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8" windowWidth="13020" windowHeight="10452"/>
  </bookViews>
  <sheets>
    <sheet name="Tabelle B4.3-1" sheetId="2" r:id="rId1"/>
  </sheets>
  <definedNames>
    <definedName name="_xlnm.Print_Area" localSheetId="0">'Tabelle B4.3-1'!$A$1:$F$21</definedName>
  </definedNames>
  <calcPr calcId="145621"/>
</workbook>
</file>

<file path=xl/calcChain.xml><?xml version="1.0" encoding="utf-8"?>
<calcChain xmlns="http://schemas.openxmlformats.org/spreadsheetml/2006/main">
  <c r="D20" i="2" l="1"/>
  <c r="B20" i="2" l="1"/>
  <c r="C20" i="2"/>
</calcChain>
</file>

<file path=xl/sharedStrings.xml><?xml version="1.0" encoding="utf-8"?>
<sst xmlns="http://schemas.openxmlformats.org/spreadsheetml/2006/main" count="25" uniqueCount="25">
  <si>
    <t>insgesamt</t>
  </si>
  <si>
    <t>Land</t>
  </si>
  <si>
    <t>Schulen</t>
  </si>
  <si>
    <t>Klassen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</si>
  <si>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</si>
  <si>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</si>
  <si>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</si>
  <si>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</si>
  <si>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</si>
  <si>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</si>
  <si>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</si>
  <si>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</si>
  <si>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</si>
  <si>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</si>
  <si>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</si>
  <si>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</si>
  <si>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</si>
  <si>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</si>
  <si>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</si>
  <si>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</si>
  <si>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Deutschland</t>
  </si>
  <si>
    <t>Schüler/-innen</t>
  </si>
  <si>
    <t>Tabelle B4.3-1: Fachschulen 2013/2014: Schulen, Klassen und Schüler/-innen nach Ländern</t>
  </si>
  <si>
    <t>darunter Ausländer/-innen</t>
  </si>
  <si>
    <t>Quelle: Statistisches Bundesamt, Fachserie 11, Reihe 2, Schuljahr 2013/2014;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</si>
</sst>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4">
    <xf numFmtId="0" fontId="0" fillId="0" borderId="0" xfId="0"/>
    <xf numFmtId="0" fontId="0" fillId="0" borderId="0" xfId="0" applyFont="1"/>
    <xf numFmtId="0" fontId="3" fillId="0" borderId="0" xfId="0" applyFont="1" applyAlignment="1">
      <alignment vertical="top"/>
    </xf>
    <xf numFmtId="0" fontId="3" fillId="0" borderId="0" xfId="0" applyFont="1"/>
    <xf numFmtId="0" fontId="2" fillId="0" borderId="0" xfId="0" applyFont="1" applyAlignment="1">
      <alignment vertical="top"/>
    </xf>
    <xf numFmtId="0" fontId="4" fillId="4" borderId="1" xfId="0" applyFont="1" applyFill="1" applyBorder="1"/>
    <xf numFmtId="0" fontId="4" fillId="4" borderId="1" xfId="0" applyFont="1" applyFill="1" applyBorder="1" applyAlignment="1">
      <alignment wrapText="1"/>
    </xf>
    <xf numFmtId="0" fontId="4" fillId="3" borderId="1" xfId="0" applyFont="1" applyFill="1" applyBorder="1"/>
    <xf numFmtId="3" fontId="4" fillId="3" borderId="1" xfId="0" applyNumberFormat="1" applyFont="1" applyFill="1" applyBorder="1"/>
    <xf numFmtId="164" fontId="2" fillId="3" borderId="1" xfId="0" applyNumberFormat="1" applyFont="1" applyFill="1" applyBorder="1"/>
    <xf numFmtId="0" fontId="4" fillId="2" borderId="1" xfId="0" applyFont="1" applyFill="1" applyBorder="1"/>
    <xf numFmtId="3" fontId="4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4" borderId="1" xfId="1" applyNumberFormat="1" applyFont="1" applyFill="1" applyBorder="1"/>
    <xf numFmtId="164" fontId="0" fillId="0" borderId="0" xfId="0" applyNumberFormat="1"/>
    <xf numFmtId="1" fontId="0" fillId="0" borderId="0" xfId="0" applyNumberFormat="1"/>
    <xf numFmtId="0" fontId="2" fillId="4" borderId="1" xfId="0" applyFont="1" applyFill="1" applyBorder="1"/>
    <xf numFmtId="3" fontId="2" fillId="4" borderId="1" xfId="0" applyNumberFormat="1" applyFont="1" applyFill="1" applyBorder="1"/>
    <xf numFmtId="0" fontId="0" fillId="0" borderId="0" xfId="0" applyBorder="1"/>
    <xf numFmtId="0" fontId="4" fillId="0" borderId="0" xfId="0" applyFont="1" applyFill="1" applyBorder="1"/>
    <xf numFmtId="3" fontId="4" fillId="0" borderId="0" xfId="0" applyNumberFormat="1" applyFont="1" applyFill="1" applyBorder="1"/>
    <xf numFmtId="0" fontId="4" fillId="4" borderId="2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4" fillId="0" borderId="4" xfId="0" applyFont="1" applyBorder="1" applyAlignment="1">
      <alignment horizontal="left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workbookViewId="0">
      <selection activeCell="C27" sqref="C27"/>
    </sheetView>
  </sheetViews>
  <sheetFormatPr baseColWidth="10" defaultRowHeight="14.4" x14ac:dyDescent="0.3"/>
  <cols>
    <col min="1" max="1" width="34.44140625" customWidth="1"/>
    <col min="4" max="4" width="11.44140625" customWidth="1"/>
    <col min="5" max="5" width="15.5546875" customWidth="1"/>
  </cols>
  <sheetData>
    <row r="1" spans="1:7" s="1" customFormat="1" ht="23.25" customHeight="1" x14ac:dyDescent="0.3">
      <c r="A1" s="4" t="s">
        <v>22</v>
      </c>
      <c r="B1" s="2"/>
      <c r="C1" s="2"/>
      <c r="D1" s="2"/>
      <c r="E1" s="2"/>
    </row>
    <row r="2" spans="1:7" x14ac:dyDescent="0.3">
      <c r="A2" s="5" t="s">
        <v>1</v>
      </c>
      <c r="B2" s="5" t="s">
        <v>2</v>
      </c>
      <c r="C2" s="5" t="s">
        <v>3</v>
      </c>
      <c r="D2" s="21" t="s">
        <v>21</v>
      </c>
      <c r="E2" s="22"/>
      <c r="G2" s="18"/>
    </row>
    <row r="3" spans="1:7" ht="27" x14ac:dyDescent="0.3">
      <c r="A3" s="5"/>
      <c r="B3" s="5"/>
      <c r="C3" s="5"/>
      <c r="D3" s="5" t="s">
        <v>0</v>
      </c>
      <c r="E3" s="6" t="s">
        <v>23</v>
      </c>
      <c r="G3" s="18"/>
    </row>
    <row r="4" spans="1:7" x14ac:dyDescent="0.3">
      <c r="A4" s="7" t="s">
        <v>4</v>
      </c>
      <c r="B4" s="7">
        <v>235</v>
      </c>
      <c r="C4" s="8">
        <v>1020</v>
      </c>
      <c r="D4" s="8">
        <v>21301</v>
      </c>
      <c r="E4" s="9">
        <v>5.0999999999999997E-2</v>
      </c>
      <c r="F4" s="14"/>
      <c r="G4" s="18"/>
    </row>
    <row r="5" spans="1:7" ht="15" x14ac:dyDescent="0.25">
      <c r="A5" s="10" t="s">
        <v>5</v>
      </c>
      <c r="B5" s="10">
        <v>232</v>
      </c>
      <c r="C5" s="10">
        <v>807</v>
      </c>
      <c r="D5" s="11">
        <v>17024</v>
      </c>
      <c r="E5" s="12">
        <v>2.3E-2</v>
      </c>
      <c r="F5" s="14"/>
      <c r="G5" s="18"/>
    </row>
    <row r="6" spans="1:7" ht="15" x14ac:dyDescent="0.25">
      <c r="A6" s="7" t="s">
        <v>6</v>
      </c>
      <c r="B6" s="7">
        <v>56</v>
      </c>
      <c r="C6" s="7">
        <v>512</v>
      </c>
      <c r="D6" s="8">
        <v>10688</v>
      </c>
      <c r="E6" s="9">
        <v>6.2E-2</v>
      </c>
      <c r="F6" s="14"/>
      <c r="G6" s="18"/>
    </row>
    <row r="7" spans="1:7" ht="15" x14ac:dyDescent="0.25">
      <c r="A7" s="10" t="s">
        <v>7</v>
      </c>
      <c r="B7" s="10">
        <v>37</v>
      </c>
      <c r="C7" s="10">
        <v>315</v>
      </c>
      <c r="D7" s="11">
        <v>6269</v>
      </c>
      <c r="E7" s="12">
        <v>6.0000000000000001E-3</v>
      </c>
      <c r="F7" s="14"/>
      <c r="G7" s="18"/>
    </row>
    <row r="8" spans="1:7" ht="15" x14ac:dyDescent="0.25">
      <c r="A8" s="7" t="s">
        <v>8</v>
      </c>
      <c r="B8" s="7">
        <v>4</v>
      </c>
      <c r="C8" s="7">
        <v>35</v>
      </c>
      <c r="D8" s="7">
        <v>792</v>
      </c>
      <c r="E8" s="9">
        <v>5.8999999999999997E-2</v>
      </c>
      <c r="F8" s="14"/>
      <c r="G8" s="19"/>
    </row>
    <row r="9" spans="1:7" ht="15" x14ac:dyDescent="0.25">
      <c r="A9" s="10" t="s">
        <v>9</v>
      </c>
      <c r="B9" s="10">
        <v>19</v>
      </c>
      <c r="C9" s="10">
        <v>228</v>
      </c>
      <c r="D9" s="11">
        <v>5246</v>
      </c>
      <c r="E9" s="12">
        <v>6.6000000000000003E-2</v>
      </c>
      <c r="F9" s="14"/>
      <c r="G9" s="18"/>
    </row>
    <row r="10" spans="1:7" ht="15" x14ac:dyDescent="0.25">
      <c r="A10" s="7" t="s">
        <v>10</v>
      </c>
      <c r="B10" s="7">
        <v>123</v>
      </c>
      <c r="C10" s="7">
        <v>803</v>
      </c>
      <c r="D10" s="8">
        <v>15989</v>
      </c>
      <c r="E10" s="9">
        <v>7.0999999999999994E-2</v>
      </c>
      <c r="F10" s="14"/>
      <c r="G10" s="18"/>
    </row>
    <row r="11" spans="1:7" ht="15" x14ac:dyDescent="0.25">
      <c r="A11" s="10" t="s">
        <v>11</v>
      </c>
      <c r="B11" s="10">
        <v>22</v>
      </c>
      <c r="C11" s="10">
        <v>120</v>
      </c>
      <c r="D11" s="11">
        <v>2330</v>
      </c>
      <c r="E11" s="12">
        <v>4.0000000000000001E-3</v>
      </c>
      <c r="F11" s="14"/>
      <c r="G11" s="18"/>
    </row>
    <row r="12" spans="1:7" ht="15" x14ac:dyDescent="0.25">
      <c r="A12" s="7" t="s">
        <v>12</v>
      </c>
      <c r="B12" s="7">
        <v>124</v>
      </c>
      <c r="C12" s="7">
        <v>730</v>
      </c>
      <c r="D12" s="8">
        <v>15076</v>
      </c>
      <c r="E12" s="9">
        <v>1.2999999999999999E-2</v>
      </c>
      <c r="F12" s="14"/>
      <c r="G12" s="18"/>
    </row>
    <row r="13" spans="1:7" ht="15" x14ac:dyDescent="0.25">
      <c r="A13" s="10" t="s">
        <v>13</v>
      </c>
      <c r="B13" s="10">
        <v>269</v>
      </c>
      <c r="C13" s="11">
        <v>2324</v>
      </c>
      <c r="D13" s="11">
        <v>50956</v>
      </c>
      <c r="E13" s="12">
        <v>3.9E-2</v>
      </c>
      <c r="F13" s="14"/>
      <c r="G13" s="18"/>
    </row>
    <row r="14" spans="1:7" ht="15" x14ac:dyDescent="0.25">
      <c r="A14" s="7" t="s">
        <v>14</v>
      </c>
      <c r="B14" s="7">
        <v>70</v>
      </c>
      <c r="C14" s="7">
        <v>607</v>
      </c>
      <c r="D14" s="8">
        <v>13703</v>
      </c>
      <c r="E14" s="9">
        <v>4.7E-2</v>
      </c>
      <c r="F14" s="14"/>
      <c r="G14" s="18"/>
    </row>
    <row r="15" spans="1:7" ht="15" x14ac:dyDescent="0.25">
      <c r="A15" s="10" t="s">
        <v>15</v>
      </c>
      <c r="B15" s="10">
        <v>14</v>
      </c>
      <c r="C15" s="10">
        <v>128</v>
      </c>
      <c r="D15" s="11">
        <v>2882</v>
      </c>
      <c r="E15" s="12">
        <v>2.3E-2</v>
      </c>
      <c r="F15" s="14"/>
      <c r="G15" s="18"/>
    </row>
    <row r="16" spans="1:7" ht="15" x14ac:dyDescent="0.25">
      <c r="A16" s="7" t="s">
        <v>16</v>
      </c>
      <c r="B16" s="7">
        <v>103</v>
      </c>
      <c r="C16" s="7">
        <v>604</v>
      </c>
      <c r="D16" s="8">
        <v>11973</v>
      </c>
      <c r="E16" s="9">
        <v>0.01</v>
      </c>
      <c r="F16" s="14"/>
      <c r="G16" s="18"/>
    </row>
    <row r="17" spans="1:7" ht="15" x14ac:dyDescent="0.25">
      <c r="A17" s="10" t="s">
        <v>17</v>
      </c>
      <c r="B17" s="10">
        <v>50</v>
      </c>
      <c r="C17" s="10">
        <v>221</v>
      </c>
      <c r="D17" s="11">
        <v>4245</v>
      </c>
      <c r="E17" s="12">
        <v>4.0000000000000001E-3</v>
      </c>
      <c r="F17" s="14"/>
      <c r="G17" s="18"/>
    </row>
    <row r="18" spans="1:7" ht="15" x14ac:dyDescent="0.25">
      <c r="A18" s="7" t="s">
        <v>18</v>
      </c>
      <c r="B18" s="7">
        <v>52</v>
      </c>
      <c r="C18" s="7">
        <v>291</v>
      </c>
      <c r="D18" s="8">
        <v>5991</v>
      </c>
      <c r="E18" s="9">
        <v>1.9E-2</v>
      </c>
      <c r="F18" s="14"/>
      <c r="G18" s="18"/>
    </row>
    <row r="19" spans="1:7" x14ac:dyDescent="0.3">
      <c r="A19" s="10" t="s">
        <v>19</v>
      </c>
      <c r="B19" s="10">
        <v>44</v>
      </c>
      <c r="C19" s="10">
        <v>360</v>
      </c>
      <c r="D19" s="11">
        <v>6500</v>
      </c>
      <c r="E19" s="12">
        <v>4.0000000000000001E-3</v>
      </c>
      <c r="F19" s="14"/>
      <c r="G19" s="18"/>
    </row>
    <row r="20" spans="1:7" ht="15" x14ac:dyDescent="0.25">
      <c r="A20" s="16" t="s">
        <v>20</v>
      </c>
      <c r="B20" s="17">
        <f>SUM(B4:B19)</f>
        <v>1454</v>
      </c>
      <c r="C20" s="17">
        <f>SUM(C4:C19)</f>
        <v>9105</v>
      </c>
      <c r="D20" s="17">
        <f>SUM(D4:D19)</f>
        <v>190965</v>
      </c>
      <c r="E20" s="13">
        <v>3.5999999999999997E-2</v>
      </c>
      <c r="F20" s="14"/>
      <c r="G20" s="20"/>
    </row>
    <row r="21" spans="1:7" ht="33.75" customHeight="1" x14ac:dyDescent="0.3">
      <c r="A21" s="23" t="s">
        <v>24</v>
      </c>
      <c r="B21" s="23"/>
      <c r="C21" s="23"/>
      <c r="D21" s="23"/>
      <c r="E21" s="23"/>
      <c r="G21" s="18"/>
    </row>
    <row r="22" spans="1:7" ht="15" x14ac:dyDescent="0.25">
      <c r="A22" s="3"/>
      <c r="B22" s="3"/>
      <c r="C22" s="3"/>
      <c r="D22" s="3"/>
      <c r="E22" s="3"/>
      <c r="G22" s="18"/>
    </row>
    <row r="23" spans="1:7" ht="15" x14ac:dyDescent="0.25">
      <c r="E23" s="15"/>
      <c r="G23" s="18"/>
    </row>
    <row r="24" spans="1:7" ht="15" x14ac:dyDescent="0.25">
      <c r="E24" s="15"/>
    </row>
  </sheetData>
  <mergeCells count="2">
    <mergeCell ref="D2:E2"/>
    <mergeCell ref="A21:E2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B4.3-1</vt:lpstr>
      <vt:lpstr>'Tabelle B4.3-1'!Druckbereich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Friedrich, Michael</cp:lastModifiedBy>
  <cp:lastPrinted>2014-02-12T08:51:26Z</cp:lastPrinted>
  <dcterms:created xsi:type="dcterms:W3CDTF">2012-08-06T13:25:50Z</dcterms:created>
  <dcterms:modified xsi:type="dcterms:W3CDTF">2015-02-19T11:24:12Z</dcterms:modified>
</cp:coreProperties>
</file>